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<sst xmlns="http://schemas.openxmlformats.org/spreadsheetml/2006/main" count="35" uniqueCount="26">
  <si>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</si>
  <si>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</si>
  <si>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</si>
  <si>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25 Жилая площадь: 6232 Количество квартир: 120</t>
  </si>
  <si>
    <t>Показатель</t>
  </si>
  <si>
    <t>Всего</t>
  </si>
  <si>
    <t>Доходы итого, в том числе:</t>
  </si>
  <si>
    <t>Водоотв. и оч. ст.х.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</si>
  <si>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</si>
  <si>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</si>
  <si>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</si>
  <si>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</si>
  <si>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</si>
  <si>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</si>
  <si>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</si>
  <si>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</si>
  <si>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</si>
  <si>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ЖИЛЬЯ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</si>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</sst>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4" fontId="0" fillId="0" borderId="0" xfId="0" applyNumberFormat="1" applyFill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pane xSplit="1" topLeftCell="B1" activePane="topRight" state="frozen"/>
      <selection pane="topLeft" activeCell="A1" sqref="A1"/>
      <selection pane="topRight" activeCell="A34" sqref="A34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21.75">
      <c r="A1" s="2" t="s">
        <v>0</v>
      </c>
    </row>
    <row r="2" ht="21.75">
      <c r="A2" s="2" t="s">
        <v>1</v>
      </c>
    </row>
    <row r="3" ht="20.25" customHeight="1">
      <c r="A3" s="3" t="s">
        <v>2</v>
      </c>
    </row>
    <row r="4" s="5" customFormat="1" ht="34.5" customHeight="1">
      <c r="A4" s="4" t="s">
        <v>3</v>
      </c>
    </row>
    <row r="5" spans="1:2" s="7" customFormat="1" ht="46.5" customHeight="1">
      <c r="A5" s="6" t="s">
        <v>4</v>
      </c>
      <c r="B5" s="6" t="s">
        <v>5</v>
      </c>
    </row>
    <row r="6" spans="1:2" s="10" customFormat="1" ht="19.5" customHeight="1">
      <c r="A6" s="8" t="s">
        <v>6</v>
      </c>
      <c r="B6" s="9">
        <v>3457246.83</v>
      </c>
    </row>
    <row r="7" spans="1:2" s="10" customFormat="1" ht="12.75">
      <c r="A7" s="11" t="s">
        <v>7</v>
      </c>
      <c r="B7" s="12">
        <v>4583.9</v>
      </c>
    </row>
    <row r="8" spans="1:2" s="10" customFormat="1" ht="12.75">
      <c r="A8" s="11" t="s">
        <v>8</v>
      </c>
      <c r="B8" s="12">
        <v>43560</v>
      </c>
    </row>
    <row r="9" spans="1:2" s="10" customFormat="1" ht="12.75">
      <c r="A9" s="11" t="s">
        <v>9</v>
      </c>
      <c r="B9" s="12">
        <v>164524.8</v>
      </c>
    </row>
    <row r="10" spans="1:2" s="10" customFormat="1" ht="12.75">
      <c r="A10" s="11" t="s">
        <v>10</v>
      </c>
      <c r="B10" s="12">
        <v>41878.8</v>
      </c>
    </row>
    <row r="11" spans="1:2" s="10" customFormat="1" ht="12.75">
      <c r="A11" s="11" t="s">
        <v>11</v>
      </c>
      <c r="B11" s="12">
        <v>6866.59</v>
      </c>
    </row>
    <row r="12" spans="1:2" s="10" customFormat="1" ht="12.75">
      <c r="A12" s="11" t="s">
        <v>12</v>
      </c>
      <c r="B12" s="12">
        <v>1071053.08</v>
      </c>
    </row>
    <row r="13" spans="1:2" s="10" customFormat="1" ht="12.75">
      <c r="A13" s="11" t="s">
        <v>13</v>
      </c>
      <c r="B13" s="12">
        <v>308731.2</v>
      </c>
    </row>
    <row r="14" spans="1:2" s="10" customFormat="1" ht="12.75">
      <c r="A14" s="11" t="s">
        <v>14</v>
      </c>
      <c r="B14" s="12">
        <v>9450</v>
      </c>
    </row>
    <row r="15" spans="1:2" s="10" customFormat="1" ht="12.75">
      <c r="A15" s="11" t="s">
        <v>15</v>
      </c>
      <c r="B15" s="12">
        <v>258931.21</v>
      </c>
    </row>
    <row r="16" spans="1:2" s="10" customFormat="1" ht="12.75">
      <c r="A16" s="11" t="s">
        <v>16</v>
      </c>
      <c r="B16" s="12">
        <v>109385.72</v>
      </c>
    </row>
    <row r="17" spans="1:2" s="10" customFormat="1" ht="12.75">
      <c r="A17" s="11" t="s">
        <v>17</v>
      </c>
      <c r="B17" s="12">
        <v>938539.19</v>
      </c>
    </row>
    <row r="18" spans="1:2" s="10" customFormat="1" ht="12.75">
      <c r="A18" s="11" t="s">
        <v>18</v>
      </c>
      <c r="B18" s="12">
        <v>7478.4</v>
      </c>
    </row>
    <row r="19" spans="1:2" s="10" customFormat="1" ht="12.75">
      <c r="A19" s="11" t="s">
        <v>19</v>
      </c>
      <c r="B19" s="12">
        <v>8818.1</v>
      </c>
    </row>
    <row r="20" spans="1:2" s="10" customFormat="1" ht="12.75">
      <c r="A20" s="11" t="s">
        <v>20</v>
      </c>
      <c r="B20" s="12">
        <v>5887.05</v>
      </c>
    </row>
    <row r="21" spans="1:2" s="10" customFormat="1" ht="12.75">
      <c r="A21" s="11" t="s">
        <v>21</v>
      </c>
      <c r="B21" s="12">
        <v>304971.87</v>
      </c>
    </row>
    <row r="22" spans="1:2" s="10" customFormat="1" ht="12.75">
      <c r="A22" s="11" t="s">
        <v>22</v>
      </c>
      <c r="B22" s="12">
        <v>172586.92</v>
      </c>
    </row>
    <row r="23" spans="1:2" s="10" customFormat="1" ht="19.5" customHeight="1">
      <c r="A23" s="8" t="s">
        <v>23</v>
      </c>
      <c r="B23" s="9">
        <v>3189489.74</v>
      </c>
    </row>
    <row r="24" spans="1:2" s="10" customFormat="1" ht="11.25" customHeight="1">
      <c r="A24" s="13" t="s">
        <v>7</v>
      </c>
      <c r="B24" s="12">
        <v>12263.28</v>
      </c>
    </row>
    <row r="25" spans="1:2" s="10" customFormat="1" ht="11.25" customHeight="1">
      <c r="A25" s="13" t="s">
        <v>9</v>
      </c>
      <c r="B25" s="12">
        <v>164524.8</v>
      </c>
    </row>
    <row r="26" spans="1:2" s="10" customFormat="1" ht="11.25" customHeight="1">
      <c r="A26" s="13" t="s">
        <v>10</v>
      </c>
      <c r="B26" s="12">
        <v>41879.04</v>
      </c>
    </row>
    <row r="27" spans="1:2" s="10" customFormat="1" ht="11.25" customHeight="1">
      <c r="A27" s="13" t="s">
        <v>12</v>
      </c>
      <c r="B27" s="12">
        <v>1439312.44</v>
      </c>
    </row>
    <row r="28" spans="1:2" s="10" customFormat="1" ht="11.25" customHeight="1">
      <c r="A28" s="13" t="s">
        <v>13</v>
      </c>
      <c r="B28" s="12">
        <v>334132.61</v>
      </c>
    </row>
    <row r="29" spans="1:2" s="10" customFormat="1" ht="11.25" customHeight="1">
      <c r="A29" s="13" t="s">
        <v>17</v>
      </c>
      <c r="B29" s="12">
        <f>1097335.37-350000-50000</f>
        <v>697335.3700000001</v>
      </c>
    </row>
    <row r="30" spans="1:2" s="10" customFormat="1" ht="11.25" customHeight="1">
      <c r="A30" s="13" t="s">
        <v>18</v>
      </c>
      <c r="B30" s="12">
        <v>7478.4</v>
      </c>
    </row>
    <row r="31" spans="1:2" s="10" customFormat="1" ht="11.25" customHeight="1">
      <c r="A31" s="13" t="s">
        <v>20</v>
      </c>
      <c r="B31" s="12">
        <v>15744.24</v>
      </c>
    </row>
    <row r="32" spans="1:2" s="10" customFormat="1" ht="11.25" customHeight="1">
      <c r="A32" s="13" t="s">
        <v>21</v>
      </c>
      <c r="B32" s="12">
        <v>476819.56</v>
      </c>
    </row>
    <row r="33" spans="1:3" s="10" customFormat="1" ht="19.5" customHeight="1">
      <c r="A33" s="8" t="s">
        <v>24</v>
      </c>
      <c r="B33" s="9">
        <v>267757.09</v>
      </c>
      <c r="C33" s="14"/>
    </row>
    <row r="34" spans="1:2" ht="28.5" customHeight="1">
      <c r="A34" s="15" t="s">
        <v>25</v>
      </c>
      <c r="B34" s="16">
        <v>61774.54000000004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2021-04-08T13:32:05Z</dcterms:modified>
  <cp:category/>
  <cp:version/>
  <cp:contentType/>
  <cp:contentStatus/>
  <cp:revision>8</cp:revision>
</cp:coreProperties>
</file>